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_xlnm.Print_Area">'Лист1'!$A$1:$R$15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<sst xmlns="http://schemas.openxmlformats.org/spreadsheetml/2006/main" xmlns:a="http://schemas.openxmlformats.org/drawingml/2006/main" xmlns:a15="http://schemas.microsoft.com/office/drawing/2012/main" xmlns:asvg="http://schemas.microsoft.com/office/drawing/2016/SVG/main" xmlns:c="http://schemas.openxmlformats.org/drawingml/2006/chart" xmlns:co="http://ncloudtech.com" xmlns:co-ooxml="http://ncloudtech.com/ooxml" xmlns:m="http://schemas.openxmlformats.org/officeDocument/2006/math" xmlns:mc="http://schemas.openxmlformats.org/markup-compatibility/2006" xmlns:o="urn:schemas-microsoft-com:office:office" xmlns:p="http://schemas.openxmlformats.org/presentationml/2006/main" xmlns:pic="http://schemas.openxmlformats.org/drawingml/2006/picture" xmlns:r="http://schemas.openxmlformats.org/officeDocument/2006/relationships" xmlns:s="http://schemas.openxmlformats.org/officeDocument/2006/sharedTypes" xmlns:sl="http://schemas.openxmlformats.org/schemaLibrary/2006/main" xmlns:v="urn:schemas-microsoft-com:vml" xmlns:w="http://schemas.openxmlformats.org/wordprocessingml/2006/main" xmlns:w14="http://schemas.microsoft.com/office/word/2010/wordml" xmlns:w15="http://schemas.microsoft.com/office/word/2012/wordml" xmlns:wp="http://schemas.openxmlformats.org/drawingml/2006/wordprocessingDrawing" xmlns:wpg="http://schemas.microsoft.com/office/word/2010/wordprocessingGroup" xmlns:wps="http://schemas.microsoft.com/office/word/2010/wordprocessingShape" xmlns:x="urn:schemas-microsoft-com:office:excel" xmlns:x14="http://schemas.microsoft.com/office/spreadsheetml/2009/9/main" xmlns:xdr="http://schemas.openxmlformats.org/drawingml/2006/spreadsheetDrawing" xmlns:xm="http://schemas.microsoft.com/office/excel/2006/main" mc:Ignorable="co co-ooxml w14 x14 w15">
  <si>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</si>
  <si>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плановый период 2023 и 2024 годов"</t>
  </si>
  <si>
    <t>Приложение 7</t>
  </si>
  <si>
    <t>к решению Собрания депутатов Михайловского сельского поселения</t>
  </si>
  <si>
    <t>от _____2024  № __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</si>
  <si>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</si>
  <si>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2025 год и на плановый период 2026 и 2027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</si>
  <si>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</si>
  <si>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</si>
  <si>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</si>
  <si>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</si>
  <si>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</si>
  <si>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</si>
  <si>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</si>
  <si>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</si>
  <si>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2025 год</t>
  </si>
  <si>
    <t>Утвержденный бюджет на 2026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</si>
  <si>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</si>
  <si>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</si>
  <si>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</si>
  <si>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</si>
  <si>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</si>
  <si>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</si>
  <si>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</si>
  <si>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</si>
  <si>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0501</t>
  </si>
  <si>
    <t>05 4 01 S3160</t>
  </si>
  <si>
    <t>410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</si>
  <si>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</si>
  <si>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0502</t>
  </si>
  <si>
    <t>05 4 01 S3660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</si>
</sst>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0.0" formatCode="0.0" numFmtId="1002"/>
    <numFmt co:extendedFormatCode="@" formatCode="@" numFmtId="1003"/>
    <numFmt co:extendedFormatCode="#,##0.0" formatCode="#,##0.0" numFmtId="1004"/>
  </numFmts>
  <fonts count="11">
    <font>
      <name val="Calibri"/>
      <color theme="1" tint="0"/>
      <sz val="11"/>
    </font>
    <font>
      <color theme="1" tint="0"/>
      <sz val="11"/>
      <scheme val="minor"/>
    </font>
    <font>
      <name val="Arial"/>
      <sz val="10"/>
    </font>
    <font>
      <name val="Times New Roman"/>
      <b val="true"/>
      <sz val="10"/>
    </font>
    <font>
      <name val="Times New Roman"/>
      <sz val="10"/>
    </font>
    <font>
      <name val="Times New Roman"/>
      <sz val="14"/>
    </font>
    <font>
      <name val="Times New Roman"/>
      <color rgb="000000" tint="0"/>
      <sz val="11"/>
    </font>
    <font>
      <name val="Times New Roman"/>
      <b val="true"/>
      <color theme="1" tint="0"/>
      <sz val="12"/>
    </font>
    <font>
      <name val="Times New Roman"/>
      <color theme="1" tint="0"/>
      <sz val="10"/>
    </font>
    <font>
      <name val="Times New Roman"/>
      <color theme="1" tint="0"/>
      <sz val="12"/>
    </font>
    <font>
      <name val="Times New Roman"/>
      <color rgb="000000" tint="0"/>
      <sz val="12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4" numFmtId="1000" quotePrefix="false">
      <alignment horizontal="right" vertical="center"/>
    </xf>
    <xf applyFont="true" applyNumberFormat="true" borderId="0" fillId="0" fontId="1" numFmtId="1000" quotePrefix="false"/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3" numFmtId="1000" quotePrefix="false">
      <alignment vertical="top"/>
    </xf>
    <xf applyFont="true" applyNumberFormat="true" borderId="0" fillId="0" fontId="6" numFmtId="1000" quotePrefix="false"/>
    <xf applyAlignment="true" applyFont="true" applyNumberFormat="true" borderId="0" fillId="0" fontId="3" numFmtId="1000" quotePrefix="false">
      <alignment horizontal="right" vertical="top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5" numFmtId="1000" quotePrefix="false">
      <alignment horizontal="center" vertical="center"/>
    </xf>
    <xf applyAlignment="true" applyFont="true" applyNumberFormat="true" borderId="0" fillId="0" fontId="4" numFmtId="1000" quotePrefix="false">
      <alignment vertical="center"/>
    </xf>
    <xf applyAlignment="true" applyFont="true" applyNumberFormat="true" borderId="0" fillId="0" fontId="5" numFmtId="1001" quotePrefix="false">
      <alignment horizontal="center" vertical="center"/>
    </xf>
    <xf applyAlignment="true" applyFont="true" applyNumberFormat="true" borderId="0" fillId="0" fontId="7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2" fillId="0" fontId="8" numFmtId="1000" quotePrefix="false">
      <alignment horizontal="center" vertical="center" wrapText="true"/>
    </xf>
    <xf applyAlignment="true" applyBorder="true" applyFont="true" applyNumberFormat="true" borderId="3" fillId="0" fontId="8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/>
    </xf>
    <xf applyAlignment="true" applyBorder="true" applyFont="true" applyNumberFormat="true" borderId="2" fillId="0" fontId="8" numFmtId="1000" quotePrefix="false">
      <alignment horizontal="center" vertical="center"/>
    </xf>
    <xf applyAlignment="true" applyBorder="true" applyFont="true" applyNumberFormat="true" borderId="3" fillId="0" fontId="8" numFmtId="1000" quotePrefix="false">
      <alignment horizontal="center" vertical="center"/>
    </xf>
    <xf applyAlignment="true" applyBorder="true" applyFont="true" applyNumberFormat="true" borderId="4" fillId="0" fontId="8" numFmtId="1000" quotePrefix="false">
      <alignment horizontal="center" vertical="center" wrapText="true"/>
    </xf>
    <xf applyAlignment="true" applyBorder="true" applyFont="true" applyNumberFormat="true" borderId="1" fillId="0" fontId="4" numFmtId="1002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horizontal="left" vertical="center" wrapText="true"/>
    </xf>
    <xf applyAlignment="true" applyBorder="true" applyFont="true" applyNumberFormat="true" borderId="1" fillId="0" fontId="9" numFmtId="1003" quotePrefix="false">
      <alignment horizontal="center" vertical="center" wrapText="true"/>
    </xf>
    <xf applyAlignment="true" applyBorder="true" applyFont="true" applyNumberFormat="true" borderId="1" fillId="0" fontId="10" numFmtId="1003" quotePrefix="false">
      <alignment horizontal="center" vertical="center" wrapText="true"/>
    </xf>
    <xf applyAlignment="true" applyBorder="true" applyFont="true" applyNumberFormat="true" borderId="1" fillId="0" fontId="9" numFmtId="1004" quotePrefix="false">
      <alignment horizontal="right" vertical="center" wrapText="true"/>
    </xf>
    <xf applyAlignment="true" applyBorder="true" applyFont="true" applyNumberFormat="true" borderId="1" fillId="0" fontId="9" numFmtId="1000" quotePrefix="false">
      <alignment horizontal="center" vertical="center" wrapText="true"/>
    </xf>
    <xf applyAlignment="true" applyBorder="true" applyFont="true" applyNumberFormat="true" borderId="1" fillId="0" fontId="9" numFmtId="1004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R1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14062514009074"/>
    <col customWidth="true" hidden="true" max="2" min="2" outlineLevel="0" width="26.2851549739848"/>
    <col customWidth="true" hidden="true" max="3" min="3" outlineLevel="0" width="19.710937625553"/>
    <col bestFit="true" customWidth="true" hidden="true" max="6" min="4" outlineLevel="0" width="9.14062530925693"/>
    <col customWidth="true" max="7" min="7" outlineLevel="0" width="68.1406251400907"/>
    <col customWidth="true" max="8" min="8" outlineLevel="0" width="9.28515615814805"/>
    <col customWidth="true" max="9" min="9" outlineLevel="0" width="18.9999998308338"/>
    <col customWidth="true" max="11" min="11" outlineLevel="0" width="9.28515615814805"/>
    <col customWidth="true" max="12" min="12" outlineLevel="0" width="11.9999993233353"/>
    <col customWidth="true" max="13" min="13" outlineLevel="0" width="11.710937625553"/>
    <col customWidth="true" max="14" min="14" outlineLevel="0" width="14.1406254784231"/>
  </cols>
  <sheetData>
    <row customFormat="true" customHeight="true" ht="13.5" outlineLevel="0" r="1" s="1">
      <c r="E1" s="2" t="s">
        <v>0</v>
      </c>
      <c r="F1" s="2" t="n"/>
      <c r="N1" s="2" t="n"/>
    </row>
    <row customFormat="true" customHeight="true" ht="13.5" outlineLevel="0" r="2" s="1">
      <c r="D2" s="3" t="n"/>
      <c r="E2" s="3" t="s">
        <v>1</v>
      </c>
      <c r="F2" s="3" t="n"/>
      <c r="N2" s="3" t="n"/>
    </row>
    <row customFormat="true" customHeight="true" ht="6" outlineLevel="0" r="3" s="4">
      <c r="C3" s="5" t="n"/>
      <c r="D3" s="5" t="n"/>
      <c r="E3" s="5" t="n"/>
      <c r="F3" s="5" t="n"/>
    </row>
    <row customHeight="true" ht="12.75" outlineLevel="0" r="4">
      <c r="A4" s="6" t="n"/>
      <c r="B4" s="0" t="n"/>
      <c r="C4" s="7" t="n"/>
      <c r="D4" s="7" t="n"/>
      <c r="E4" s="7" t="n"/>
      <c r="F4" s="0" t="n"/>
      <c r="G4" s="0" t="n"/>
      <c r="H4" s="0" t="n"/>
      <c r="I4" s="8" t="n"/>
      <c r="J4" s="0" t="n"/>
      <c r="K4" s="0" t="n"/>
      <c r="L4" s="0" t="n"/>
      <c r="M4" s="0" t="n"/>
      <c r="R4" s="9" t="s">
        <v>2</v>
      </c>
    </row>
    <row customFormat="true" customHeight="true" ht="15" outlineLevel="0" r="5" s="10">
      <c r="A5" s="11" t="n"/>
      <c r="B5" s="10" t="n"/>
      <c r="C5" s="12" t="n"/>
      <c r="D5" s="12" t="n"/>
      <c r="E5" s="12" t="n"/>
      <c r="F5" s="10" t="n"/>
      <c r="G5" s="10" t="n"/>
      <c r="H5" s="10" t="n"/>
      <c r="I5" s="10" t="n"/>
      <c r="J5" s="10" t="n"/>
      <c r="K5" s="10" t="n"/>
      <c r="L5" s="10" t="n"/>
      <c r="M5" s="10" t="n"/>
      <c r="R5" s="3" t="s">
        <v>3</v>
      </c>
    </row>
    <row customFormat="true" customHeight="true" ht="15" outlineLevel="0" r="6" s="10">
      <c r="A6" s="13" t="n"/>
      <c r="B6" s="10" t="n"/>
      <c r="C6" s="12" t="n"/>
      <c r="D6" s="12" t="n"/>
      <c r="E6" s="12" t="n"/>
      <c r="F6" s="10" t="n"/>
      <c r="G6" s="10" t="n"/>
      <c r="H6" s="10" t="n"/>
      <c r="I6" s="10" t="n"/>
      <c r="J6" s="10" t="n"/>
      <c r="K6" s="10" t="n"/>
      <c r="L6" s="10" t="n"/>
      <c r="M6" s="10" t="n"/>
      <c r="R6" s="3" t="s">
        <v>4</v>
      </c>
    </row>
    <row customFormat="true" customHeight="true" ht="15" outlineLevel="0" r="7" s="10">
      <c r="A7" s="11" t="n"/>
      <c r="B7" s="10" t="n"/>
      <c r="C7" s="12" t="n"/>
      <c r="D7" s="12" t="n"/>
      <c r="E7" s="12" t="n"/>
      <c r="F7" s="10" t="n"/>
      <c r="G7" s="10" t="n"/>
      <c r="H7" s="10" t="n"/>
      <c r="I7" s="10" t="n"/>
      <c r="J7" s="10" t="n"/>
      <c r="K7" s="10" t="n"/>
      <c r="L7" s="10" t="n"/>
      <c r="M7" s="10" t="n"/>
      <c r="R7" s="3" t="s">
        <v>5</v>
      </c>
    </row>
    <row outlineLevel="0" r="8">
      <c r="A8" s="0" t="n"/>
      <c r="B8" s="0" t="n"/>
      <c r="C8" s="0" t="n"/>
      <c r="D8" s="0" t="n"/>
      <c r="E8" s="0" t="n"/>
      <c r="F8" s="0" t="n"/>
      <c r="G8" s="0" t="n"/>
      <c r="H8" s="0" t="n"/>
      <c r="I8" s="0" t="n"/>
      <c r="J8" s="0" t="n"/>
      <c r="K8" s="0" t="n"/>
      <c r="L8" s="0" t="n"/>
      <c r="M8" s="0" t="n"/>
      <c r="N8" s="0" t="n"/>
    </row>
    <row customHeight="true" ht="52.5" outlineLevel="0" r="9">
      <c r="A9" s="14" t="s">
        <v>6</v>
      </c>
      <c r="B9" s="14" t="s"/>
      <c r="C9" s="14" t="s"/>
      <c r="D9" s="14" t="s"/>
      <c r="E9" s="14" t="s"/>
      <c r="F9" s="14" t="s"/>
      <c r="G9" s="14" t="s"/>
      <c r="H9" s="14" t="s"/>
      <c r="I9" s="14" t="s"/>
      <c r="J9" s="14" t="s"/>
      <c r="K9" s="14" t="s"/>
      <c r="L9" s="14" t="s"/>
      <c r="M9" s="14" t="s"/>
      <c r="N9" s="14" t="s"/>
      <c r="O9" s="14" t="s"/>
      <c r="P9" s="14" t="s"/>
      <c r="Q9" s="14" t="s"/>
      <c r="R9" s="14" t="s"/>
    </row>
    <row outlineLevel="0" r="10">
      <c r="A10" s="0" t="n"/>
      <c r="B10" s="0" t="n"/>
      <c r="C10" s="0" t="n"/>
      <c r="D10" s="0" t="n"/>
      <c r="E10" s="0" t="n"/>
      <c r="F10" s="0" t="n"/>
      <c r="G10" s="0" t="n"/>
      <c r="H10" s="0" t="n"/>
      <c r="I10" s="0" t="n"/>
      <c r="J10" s="0" t="n"/>
      <c r="K10" s="0" t="n"/>
      <c r="L10" s="0" t="n"/>
      <c r="M10" s="0" t="n"/>
      <c r="Q10" s="3" t="s">
        <v>7</v>
      </c>
    </row>
    <row customHeight="true" ht="24" outlineLevel="0" r="11">
      <c r="A11" s="15" t="s">
        <v>8</v>
      </c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  <c r="G11" s="15" t="s">
        <v>9</v>
      </c>
      <c r="H11" s="15" t="s">
        <v>14</v>
      </c>
      <c r="I11" s="16" t="s"/>
      <c r="J11" s="17" t="s"/>
      <c r="K11" s="18" t="s">
        <v>15</v>
      </c>
      <c r="L11" s="19" t="s"/>
      <c r="M11" s="19" t="s"/>
      <c r="N11" s="20" t="s"/>
      <c r="O11" s="18" t="s">
        <v>16</v>
      </c>
      <c r="P11" s="19" t="s"/>
      <c r="Q11" s="19" t="s"/>
      <c r="R11" s="20" t="s"/>
    </row>
    <row customHeight="true" ht="47.25" outlineLevel="0" r="12">
      <c r="A12" s="21" t="s"/>
      <c r="B12" s="21" t="s"/>
      <c r="C12" s="21" t="s"/>
      <c r="D12" s="21" t="s"/>
      <c r="E12" s="21" t="s"/>
      <c r="F12" s="21" t="s"/>
      <c r="G12" s="21" t="s"/>
      <c r="H12" s="15" t="s">
        <v>17</v>
      </c>
      <c r="I12" s="15" t="s">
        <v>18</v>
      </c>
      <c r="J12" s="15" t="s">
        <v>19</v>
      </c>
      <c r="K12" s="15" t="s">
        <v>20</v>
      </c>
      <c r="L12" s="22" t="s">
        <v>21</v>
      </c>
      <c r="M12" s="22" t="s">
        <v>22</v>
      </c>
      <c r="N12" s="22" t="s">
        <v>23</v>
      </c>
      <c r="O12" s="15" t="s">
        <v>20</v>
      </c>
      <c r="P12" s="22" t="s">
        <v>21</v>
      </c>
      <c r="Q12" s="22" t="s">
        <v>22</v>
      </c>
      <c r="R12" s="22" t="s">
        <v>23</v>
      </c>
    </row>
    <row outlineLevel="0" r="13">
      <c r="A13" s="18" t="n">
        <v>1</v>
      </c>
      <c r="B13" s="15" t="n">
        <v>2</v>
      </c>
      <c r="C13" s="15" t="n">
        <v>3</v>
      </c>
      <c r="D13" s="18" t="n">
        <v>4</v>
      </c>
      <c r="E13" s="15" t="n">
        <v>5</v>
      </c>
      <c r="F13" s="15" t="n">
        <v>6</v>
      </c>
      <c r="G13" s="15" t="n">
        <v>2</v>
      </c>
      <c r="H13" s="15" t="n">
        <v>3</v>
      </c>
      <c r="I13" s="15" t="n">
        <v>4</v>
      </c>
      <c r="J13" s="15" t="n">
        <v>5</v>
      </c>
      <c r="K13" s="15" t="n">
        <v>6</v>
      </c>
      <c r="L13" s="15" t="n">
        <v>7</v>
      </c>
      <c r="M13" s="15" t="n">
        <v>8</v>
      </c>
      <c r="N13" s="15" t="n">
        <v>9</v>
      </c>
      <c r="O13" s="15" t="n">
        <v>6</v>
      </c>
      <c r="P13" s="15" t="n">
        <v>7</v>
      </c>
      <c r="Q13" s="15" t="n">
        <v>8</v>
      </c>
      <c r="R13" s="15" t="n">
        <v>9</v>
      </c>
    </row>
    <row ht="141.75" outlineLevel="0" r="14">
      <c r="A14" s="18" t="n">
        <v>1</v>
      </c>
      <c r="B14" s="15" t="n"/>
      <c r="C14" s="15" t="n"/>
      <c r="D14" s="18" t="n"/>
      <c r="E14" s="15" t="n"/>
      <c r="F14" s="15" t="n"/>
      <c r="G14" s="23" t="s">
        <v>24</v>
      </c>
      <c r="H14" s="24" t="s">
        <v>25</v>
      </c>
      <c r="I14" s="25" t="s">
        <v>26</v>
      </c>
      <c r="J14" s="24" t="s">
        <v>27</v>
      </c>
      <c r="K14" s="26" t="n">
        <f aca="false" ca="false" dt2D="false" dtr="false" t="normal">L14+M14+N14</f>
        <v>8009.3</v>
      </c>
      <c r="L14" s="26" t="n">
        <v>0</v>
      </c>
      <c r="M14" s="26" t="n">
        <v>7480.6</v>
      </c>
      <c r="N14" s="26" t="n">
        <v>528.7</v>
      </c>
      <c r="O14" s="26" t="n">
        <f aca="false" ca="false" dt2D="false" dtr="false" t="normal">SUM(P14:R14)</f>
        <v>0</v>
      </c>
      <c r="P14" s="26" t="n">
        <v>0</v>
      </c>
      <c r="Q14" s="26" t="n">
        <v>0</v>
      </c>
      <c r="R14" s="26" t="n">
        <v>0</v>
      </c>
    </row>
    <row customHeight="true" ht="164.25" outlineLevel="0" r="15">
      <c r="A15" s="18" t="n">
        <v>2</v>
      </c>
      <c r="B15" s="15" t="n"/>
      <c r="C15" s="15" t="n"/>
      <c r="D15" s="18" t="n"/>
      <c r="E15" s="15" t="n"/>
      <c r="F15" s="15" t="n"/>
      <c r="G15" s="23" t="s">
        <v>28</v>
      </c>
      <c r="H15" s="24" t="s">
        <v>29</v>
      </c>
      <c r="I15" s="25" t="s">
        <v>30</v>
      </c>
      <c r="J15" s="27" t="n">
        <v>810</v>
      </c>
      <c r="K15" s="28" t="n">
        <f aca="false" ca="false" dt2D="false" dtr="false" t="normal">SUM(L15:N15)</f>
        <v>1961.6</v>
      </c>
      <c r="L15" s="28" t="n">
        <v>0</v>
      </c>
      <c r="M15" s="28" t="n">
        <v>1940.8</v>
      </c>
      <c r="N15" s="28" t="n">
        <v>20.8</v>
      </c>
      <c r="O15" s="28" t="n">
        <v>0</v>
      </c>
      <c r="P15" s="28" t="n">
        <v>0</v>
      </c>
      <c r="Q15" s="28" t="n">
        <v>0</v>
      </c>
      <c r="R15" s="28" t="n">
        <v>0</v>
      </c>
    </row>
  </sheetData>
  <mergeCells count="11">
    <mergeCell ref="O11:R11"/>
    <mergeCell ref="A9:R9"/>
    <mergeCell ref="F11:F12"/>
    <mergeCell ref="A11:A12"/>
    <mergeCell ref="B11:B12"/>
    <mergeCell ref="C11:C12"/>
    <mergeCell ref="G11:G12"/>
    <mergeCell ref="D11:D12"/>
    <mergeCell ref="H11:J11"/>
    <mergeCell ref="E11:E12"/>
    <mergeCell ref="K11:N11"/>
  </mergeCells>
  <pageMargins bottom="0.393700778484344" footer="0.31496062874794" header="0.31496062874794" left="0.393700778484344" right="0.393700778484344" top="0.984251976013184"/>
  <pageSetup fitToHeight="1" fitToWidth="1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2024-10-31T21:33:28Z</dcterms:modified>
</cp:coreProperties>
</file>